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9195" activeTab="0"/>
  </bookViews>
  <sheets>
    <sheet name="333_cross" sheetId="1" r:id="rId1"/>
  </sheets>
  <definedNames/>
  <calcPr fullCalcOnLoad="1"/>
</workbook>
</file>

<file path=xl/sharedStrings.xml><?xml version="1.0" encoding="utf-8"?>
<sst xmlns="http://schemas.openxmlformats.org/spreadsheetml/2006/main" count="15" uniqueCount="7">
  <si>
    <t>手数</t>
  </si>
  <si>
    <t>頻度</t>
  </si>
  <si>
    <t>計</t>
  </si>
  <si>
    <t>'20.1 以降</t>
  </si>
  <si>
    <t>2以下</t>
  </si>
  <si>
    <t>％</t>
  </si>
  <si>
    <t>http://www.cubezone.be/crossstudy.html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</si>
</sst>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">
    <font>
      <sz val="11"/>
      <name val="ＭＳ Ｐゴシック"/>
      <family val="0"/>
    </font>
    <font>
      <sz val="6"/>
      <name val="ＭＳ Ｐゴシック"/>
      <family val="3"/>
    </font>
    <font>
      <u val="single"/>
      <sz val="13.75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177" fontId="0" fillId="0" borderId="1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25" zoomScaleNormal="125" workbookViewId="0" topLeftCell="A1">
      <selection activeCell="I18" sqref="I18"/>
    </sheetView>
  </sheetViews>
  <sheetFormatPr defaultColWidth="9.00390625" defaultRowHeight="13.5"/>
  <cols>
    <col min="1" max="1" width="9.625" style="0" bestFit="1" customWidth="1"/>
    <col min="2" max="5" width="5.625" style="0" customWidth="1"/>
    <col min="6" max="6" width="6.625" style="0" customWidth="1"/>
    <col min="7" max="8" width="5.625" style="0" customWidth="1"/>
  </cols>
  <sheetData>
    <row r="1" spans="1:5" ht="14.25" thickBot="1">
      <c r="A1" s="10" t="s">
        <v>0</v>
      </c>
      <c r="B1" s="11" t="s">
        <v>1</v>
      </c>
      <c r="C1" s="12" t="s">
        <v>5</v>
      </c>
      <c r="E1" s="21" t="s">
        <v>6</v>
      </c>
    </row>
    <row r="2" spans="1:7" ht="15" thickBot="1" thickTop="1">
      <c r="A2" s="13" t="s">
        <v>4</v>
      </c>
      <c r="B2" s="14">
        <v>3</v>
      </c>
      <c r="C2" s="15">
        <f aca="true" t="shared" si="0" ref="C2:C11">B2/B$12*100</f>
        <v>0.18999366687777072</v>
      </c>
      <c r="E2" s="10" t="s">
        <v>0</v>
      </c>
      <c r="F2" s="11" t="s">
        <v>1</v>
      </c>
      <c r="G2" s="12" t="s">
        <v>5</v>
      </c>
    </row>
    <row r="3" spans="1:8" ht="14.25" thickTop="1">
      <c r="A3" s="7">
        <v>3</v>
      </c>
      <c r="B3" s="5">
        <v>35</v>
      </c>
      <c r="C3" s="1">
        <f t="shared" si="0"/>
        <v>2.2165927802406586</v>
      </c>
      <c r="E3" s="23">
        <v>0</v>
      </c>
      <c r="F3" s="14">
        <v>1</v>
      </c>
      <c r="G3" s="15">
        <f>F3/F$12*100</f>
        <v>0.0005260942760942761</v>
      </c>
      <c r="H3" s="20"/>
    </row>
    <row r="4" spans="1:8" ht="13.5">
      <c r="A4" s="7">
        <v>4</v>
      </c>
      <c r="B4" s="5">
        <v>126</v>
      </c>
      <c r="C4" s="1">
        <f t="shared" si="0"/>
        <v>7.979734008866371</v>
      </c>
      <c r="E4" s="16">
        <v>1</v>
      </c>
      <c r="F4" s="5">
        <v>15</v>
      </c>
      <c r="G4" s="1">
        <f>F4/F$12*100</f>
        <v>0.007891414141414142</v>
      </c>
      <c r="H4" s="20"/>
    </row>
    <row r="5" spans="1:8" ht="13.5">
      <c r="A5" s="7">
        <v>5</v>
      </c>
      <c r="B5" s="5">
        <v>330</v>
      </c>
      <c r="C5" s="1">
        <f t="shared" si="0"/>
        <v>20.899303356554782</v>
      </c>
      <c r="E5" s="16">
        <v>2</v>
      </c>
      <c r="F5" s="5">
        <v>158</v>
      </c>
      <c r="G5" s="1">
        <f>F5/F$12*100</f>
        <v>0.08312289562289563</v>
      </c>
      <c r="H5" s="20"/>
    </row>
    <row r="6" spans="1:8" ht="13.5">
      <c r="A6" s="7">
        <v>6</v>
      </c>
      <c r="B6" s="5">
        <v>512</v>
      </c>
      <c r="C6" s="1">
        <f t="shared" si="0"/>
        <v>32.42558581380621</v>
      </c>
      <c r="E6" s="16">
        <v>3</v>
      </c>
      <c r="F6" s="22">
        <v>1394</v>
      </c>
      <c r="G6" s="1">
        <f>F6/F$12*100</f>
        <v>0.7333754208754208</v>
      </c>
      <c r="H6" s="20"/>
    </row>
    <row r="7" spans="1:8" ht="13.5">
      <c r="A7" s="7">
        <v>7</v>
      </c>
      <c r="B7" s="5">
        <v>389</v>
      </c>
      <c r="C7" s="1">
        <f t="shared" si="0"/>
        <v>24.635845471817603</v>
      </c>
      <c r="E7" s="16">
        <v>4</v>
      </c>
      <c r="F7" s="22">
        <v>9809</v>
      </c>
      <c r="G7" s="1">
        <f>F7/F$12*100</f>
        <v>5.160458754208754</v>
      </c>
      <c r="H7" s="20"/>
    </row>
    <row r="8" spans="1:8" ht="13.5">
      <c r="A8" s="7">
        <v>8</v>
      </c>
      <c r="B8" s="5">
        <v>154</v>
      </c>
      <c r="C8" s="1">
        <f t="shared" si="0"/>
        <v>9.753008233058898</v>
      </c>
      <c r="E8" s="16">
        <v>5</v>
      </c>
      <c r="F8" s="22">
        <v>46381</v>
      </c>
      <c r="G8" s="1">
        <f>F8/F$12*100</f>
        <v>24.40077861952862</v>
      </c>
      <c r="H8" s="20"/>
    </row>
    <row r="9" spans="1:8" ht="13.5">
      <c r="A9" s="7">
        <v>9</v>
      </c>
      <c r="B9" s="5">
        <v>25</v>
      </c>
      <c r="C9" s="1">
        <f t="shared" si="0"/>
        <v>1.5832805573147564</v>
      </c>
      <c r="E9" s="16">
        <v>6</v>
      </c>
      <c r="F9" s="22">
        <v>97254</v>
      </c>
      <c r="G9" s="1">
        <f>F9/F$12*100</f>
        <v>51.16477272727272</v>
      </c>
      <c r="H9" s="20"/>
    </row>
    <row r="10" spans="1:8" ht="13.5">
      <c r="A10" s="7">
        <v>10</v>
      </c>
      <c r="B10" s="5">
        <v>5</v>
      </c>
      <c r="C10" s="1">
        <f t="shared" si="0"/>
        <v>0.31665611146295125</v>
      </c>
      <c r="E10" s="16">
        <v>7</v>
      </c>
      <c r="F10" s="22">
        <v>34966</v>
      </c>
      <c r="G10" s="1">
        <f>F10/F$12*100</f>
        <v>18.395412457912457</v>
      </c>
      <c r="H10" s="20"/>
    </row>
    <row r="11" spans="1:7" ht="14.25" thickBot="1">
      <c r="A11" s="8">
        <v>11</v>
      </c>
      <c r="B11" s="6">
        <v>0</v>
      </c>
      <c r="C11" s="3">
        <f t="shared" si="0"/>
        <v>0</v>
      </c>
      <c r="E11" s="24">
        <v>8</v>
      </c>
      <c r="F11" s="6">
        <v>102</v>
      </c>
      <c r="G11" s="3">
        <f>F11/F$12*100</f>
        <v>0.05366161616161616</v>
      </c>
    </row>
    <row r="12" spans="1:7" ht="13.5">
      <c r="A12" s="9" t="s">
        <v>2</v>
      </c>
      <c r="B12" s="4">
        <f>SUM(B2:B11)</f>
        <v>1579</v>
      </c>
      <c r="C12" s="2"/>
      <c r="E12" s="17" t="s">
        <v>2</v>
      </c>
      <c r="F12" s="18">
        <f>SUM(F3:F11)</f>
        <v>190080</v>
      </c>
      <c r="G12" s="19"/>
    </row>
    <row r="14" spans="1:3" ht="14.25" thickBot="1">
      <c r="A14" s="10" t="s">
        <v>3</v>
      </c>
      <c r="B14" s="11" t="s">
        <v>1</v>
      </c>
      <c r="C14" s="12" t="s">
        <v>5</v>
      </c>
    </row>
    <row r="15" spans="1:3" ht="14.25" thickTop="1">
      <c r="A15" s="13" t="s">
        <v>4</v>
      </c>
      <c r="B15" s="14">
        <v>0</v>
      </c>
      <c r="C15" s="15">
        <f>B15/B$25*100</f>
        <v>0</v>
      </c>
    </row>
    <row r="16" spans="1:3" ht="13.5">
      <c r="A16" s="7">
        <v>3</v>
      </c>
      <c r="B16" s="5">
        <v>15</v>
      </c>
      <c r="C16" s="1">
        <f>B16/B$25*100</f>
        <v>3.0800821355236137</v>
      </c>
    </row>
    <row r="17" spans="1:3" ht="13.5">
      <c r="A17" s="7">
        <v>4</v>
      </c>
      <c r="B17" s="5">
        <v>41</v>
      </c>
      <c r="C17" s="1">
        <f>B17/B$25*100</f>
        <v>8.41889117043121</v>
      </c>
    </row>
    <row r="18" spans="1:3" ht="13.5">
      <c r="A18" s="7">
        <v>5</v>
      </c>
      <c r="B18" s="5">
        <v>108</v>
      </c>
      <c r="C18" s="1">
        <f>B18/B$25*100</f>
        <v>22.176591375770023</v>
      </c>
    </row>
    <row r="19" spans="1:3" ht="13.5">
      <c r="A19" s="7">
        <v>6</v>
      </c>
      <c r="B19" s="5">
        <v>158</v>
      </c>
      <c r="C19" s="1">
        <f>B19/B$25*100</f>
        <v>32.4435318275154</v>
      </c>
    </row>
    <row r="20" spans="1:3" ht="13.5">
      <c r="A20" s="7">
        <v>7</v>
      </c>
      <c r="B20" s="5">
        <v>115</v>
      </c>
      <c r="C20" s="1">
        <f>B20/B$25*100</f>
        <v>23.613963039014372</v>
      </c>
    </row>
    <row r="21" spans="1:3" ht="13.5">
      <c r="A21" s="7">
        <v>8</v>
      </c>
      <c r="B21" s="5">
        <v>40</v>
      </c>
      <c r="C21" s="1">
        <f>B21/B$25*100</f>
        <v>8.213552361396303</v>
      </c>
    </row>
    <row r="22" spans="1:3" ht="13.5">
      <c r="A22" s="7">
        <v>9</v>
      </c>
      <c r="B22" s="5">
        <v>8</v>
      </c>
      <c r="C22" s="1">
        <f>B22/B$25*100</f>
        <v>1.642710472279261</v>
      </c>
    </row>
    <row r="23" spans="1:3" ht="13.5">
      <c r="A23" s="7">
        <v>10</v>
      </c>
      <c r="B23" s="5">
        <v>2</v>
      </c>
      <c r="C23" s="1">
        <f>B23/B$25*100</f>
        <v>0.41067761806981523</v>
      </c>
    </row>
    <row r="24" spans="1:3" ht="14.25" thickBot="1">
      <c r="A24" s="8">
        <v>11</v>
      </c>
      <c r="B24" s="6">
        <v>0</v>
      </c>
      <c r="C24" s="3">
        <f>B24/B$25*100</f>
        <v>0</v>
      </c>
    </row>
    <row r="25" spans="1:3" ht="13.5">
      <c r="A25" s="17" t="s">
        <v>2</v>
      </c>
      <c r="B25" s="18">
        <f>SUM(B15:B24)</f>
        <v>487</v>
      </c>
      <c r="C25" s="1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INAGAKI Akihiro</dc:creator>
  <cp:keywords/>
  <dc:description/>
  <cp:lastModifiedBy>INAGAKI Akihiro</cp:lastModifiedBy>
  <dcterms:created xsi:type="dcterms:W3CDTF">2020-11-24T01:31:57Z</dcterms:created>
  <dcterms:modified xsi:type="dcterms:W3CDTF">2020-11-24T01:49:09Z</dcterms:modified>
  <cp:category/>
  <cp:version/>
  <cp:contentType/>
  <cp:contentStatus/>
</cp:coreProperties>
</file>